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ximbcloudukr-my.sharepoint.com/personal/ssemenovych_eximb_com/Documents/Робочий стіл/ESG Policy/5_Derived/Для публікації/Оригінал/Англійська/"/>
    </mc:Choice>
  </mc:AlternateContent>
  <xr:revisionPtr revIDLastSave="2" documentId="8_{AA963124-CC70-4C4D-9869-600059AE3AC7}" xr6:coauthVersionLast="47" xr6:coauthVersionMax="47" xr10:uidLastSave="{E27E286D-2B86-4495-8795-5F909A4EB150}"/>
  <bookViews>
    <workbookView xWindow="-108" yWindow="-108" windowWidth="23256" windowHeight="12456" xr2:uid="{00000000-000D-0000-FFFF-FFFF00000000}"/>
  </bookViews>
  <sheets>
    <sheet name="Categories" sheetId="22"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<sst xmlns="http://schemas.openxmlformats.org/spreadsheetml/2006/main" count="11" uniqueCount="11">
  <si>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E&amp;S Risk Category of a Credit Transaction</t>
  </si>
  <si>
    <t xml:space="preserve">Description
</t>
  </si>
  <si>
    <t xml:space="preserve">High risk
</t>
  </si>
  <si>
    <t>A Credit Transaction is classified as High Risk following a comprehensive review of E&amp;S risks, taking into account the following factors, as applicable: 
a)	The project financed under the Credit Transaction (hereinafter – the Project) may cause a wide range of significant adverse risks and impacts on people or the environment. This may be due to the complex nature of the Project, its scale (large to very large), or the sensitivity of the project location(s). Potential risks and impacts associated with the Project are considered to have most or all of the following characteristics: 
a.	long-term, permanent, and/or irreversible (e.g., loss of critical natural habitat or drainage of wetlands), which cannot be fully avoided due to the nature of the Project;
b.	large in scale and/or spatial extent (the geographic area or population affected is large or very large);
c.	significant adverse cumulative impacts;
d.	significant adverse transboundary impacts;
e.	high likelihood of serious negative consequences for human health and/or the environment (e.g., due to accidents, toxic waste disposal, etc.). 
b)	The area potentially affected has high value and sensitivity, such as sensitive and valuable ecosystems and habitats (legally protected or internationally recognized areas of high biodiversity value), lands or rights of Indigenous Peoples or other vulnerable minorities, significant or complex involuntary resettlement or land acquisition, impacts on cultural heritage, or densely populated urban areas. 
c)	Some of the Project’s significant adverse environmental and social risks and impacts cannot be mitigated, or specific mitigation measures require complex and/or unproven mitigation or compensation measures, technologies, or complex social analysis and implementation. 
d)	There is serious concern that the Project’s adverse social impacts and related mitigation measures may result in substantial social conflict or cause significant harm or risks to human safety. 
e)	There is a history of instability in the project area or sector, and significant concerns may exist regarding the conduct of security forces. 
f)	The Project is being developed in a legal or regulatory environment where there is considerable uncertainty or conflict among competing authorities’ jurisdictions, or where laws and regulations do not adequately address the risks and impacts of complex projects, or are subject to change, or where enforcement is weak.
g)	The Client and implementing organizations have limited prior experience with complex projects; their capacity to manage environmental and social issues may raise serious challenges or concerns given the nature of the potential risks and impacts. 
h)	There are serious concerns regarding the capacity, commitment, and experience of relevant Project parties in engaging with stakeholders. 
i)	There are multiple external factors beyond the Project’s control that could significantly affect its environmental and social performance and outcomes</t>
  </si>
  <si>
    <r>
      <rPr>
        <b/>
        <sz val="11"/>
        <color theme="0"/>
        <rFont val="Times New Roman"/>
        <family val="1"/>
        <charset val="204"/>
      </rPr>
      <t>Moderate</t>
    </r>
    <r>
      <rPr>
        <b/>
        <sz val="11"/>
        <color theme="0"/>
        <rFont val="Times New Roman"/>
        <family val="1"/>
        <charset val="204"/>
      </rPr>
      <t xml:space="preserve"> </t>
    </r>
    <r>
      <rPr>
        <b/>
        <sz val="11"/>
        <color rgb="FF000000"/>
        <rFont val="Times New Roman"/>
        <family val="1"/>
        <charset val="204"/>
      </rPr>
      <t xml:space="preserve">
</t>
    </r>
  </si>
  <si>
    <t>Activities are classified as such that cause Moderate Risk following a comprehensive review of risks and impacts of the Project, taking into account the following factors, as applicable:
a)	the potential adverse risks and impacts on people and/or the environment are not significant. This is because the Project is not complex and/or large in scale, does not involve activities likely to cause harm to people or the environment, and is located away from environmentally or socially sensitive areas. Accordingly, the potential risks, impacts, and issues are likely to have the following characteristics:
a.	predictable and expected to be temporary and/or reversible;
b.	minor in scale;
c.	site-specific, with no possibility of impacts beyond the actual Project area of influence;
d.	low probability of serious adverse effects on human health and/or the environment (e.g., does not involve the use or disposal of toxic materials, and ordinary safety measures are expected to be sufficient to prevent accidents).
b)	The Project’s risks and impacts can be easily and predictably mitigated.</t>
  </si>
  <si>
    <r>
      <rPr>
        <b/>
        <sz val="11"/>
        <color theme="0"/>
        <rFont val="Times New Roman"/>
        <family val="1"/>
        <charset val="204"/>
      </rPr>
      <t>Low</t>
    </r>
    <r>
      <rPr>
        <b/>
        <sz val="11"/>
        <color theme="0"/>
        <rFont val="Times New Roman"/>
        <family val="1"/>
        <charset val="204"/>
      </rPr>
      <t xml:space="preserve"> </t>
    </r>
    <r>
      <rPr>
        <b/>
        <sz val="11"/>
        <color rgb="FF000000"/>
        <rFont val="Times New Roman"/>
        <family val="1"/>
        <charset val="204"/>
      </rPr>
      <t xml:space="preserve">
</t>
    </r>
  </si>
  <si>
    <t>A Project is classified as Low Risk if its potential adverse risks and impacts on people and/or the environment are likely to be minimal or not material. Such Projects have minor or no adverse risks and impacts and do not require further environmental and social assessment beyond the initial screening</t>
  </si>
  <si>
    <t>Activities are classified as such that cause Substantial Risk following a comprehensive review of risks and impacts of the project, taking into account the following factors, as applicable:
a)	A Project may be less complex than High E&amp;S Risk Projects, its E&amp;S impacts may be smaller in scale (ranging from large to medium), and its location may not be within a highly sensitive area, although certain risks and impacts may still be significant. At the same time, potential risks and impacts are considered to have most or all of the following characteristics:
a.	 they are largely temporary, predictable and/or reversible, and the nature of the Project does not preclude the possibility of avoiding or remedying them (although this may require substantial investments and time);
b.	there are concerns that the Project’s adverse social impacts and associated mitigation measures may lead to a limited level of social conflict, harm, or risks to human safety;
c.	they are moderate in scale and/or spatial extent (the geographic area and population likely to be affected are of moderate to large size);
d.	the potential for cumulative and/or transboundary impacts may exist, but such impacts are less severe and easier to avoid or mitigate than those for High Risk Projects;
e.	there is a medium or low probability of serious adverse effects on human health and/or the environment (e.g., resulting from accidents, disposal of toxic waste, etc.), and known, reliable mechanisms exist for preventing or minimizing such incidents.
b)	The Project’s impact on areas of high value or sensitivity is expected to be lower than that of High Risk Projects.
c)	Mitigation and/or compensation measures can be developed more quickly and are likely to be more reliable than those for High Risk Projects.
d)	The activity is carried out in a legal or regulatory environment where uncertainty or jurisdictional conflict between competing authorities exists, or where laws and regulations do not adequately address the risks and impacts of complex projects, or where amendments to existing legislation are underway, or enforcement is weak.
e)	The Client’s and implementing entities’ previous experience in developing complex projects is limited in certain aspects, and their E&amp;S experience indicates issues that can be readily addressed through implementation support.
f)	There may be some concerns regarding the capacity and experience in managing stakeholder engagement, but these issues can be readily resolved with implementation support.</t>
  </si>
  <si>
    <t xml:space="preserve">Substantial Risk
</t>
  </si>
  <si>
    <r>
      <t xml:space="preserve">ANNEX 2
TO SUSTAINABLE DEVELOPMENT POLICY 
OF “UKREXIMBANK”
</t>
    </r>
    <r>
      <rPr>
        <b/>
        <sz val="11"/>
        <color theme="1"/>
        <rFont val="Times New Roman"/>
        <family val="1"/>
        <charset val="204"/>
      </rPr>
      <t>Risk Category of a Credit Transaction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</si>
</sst>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charset val="204"/>
      <scheme val="minor"/>
    </font>
    <font>
      <sz val="11"/>
      <color theme="0" tint="-0.499984740745262"/>
      <name val="Times New Roman"/>
      <family val="1"/>
      <charset val="204"/>
    </font>
    <font>
      <sz val="11"/>
      <color theme="1"/>
      <name val="Times New Roman"/>
      <family val="1"/>
      <charset val="204"/>
    </font>
    <font>
      <b/>
      <sz val="11"/>
      <color theme="0"/>
      <name val="Times New Roman"/>
      <family val="1"/>
      <charset val="204"/>
    </font>
    <font>
      <b/>
      <sz val="11"/>
      <name val="Times New Roman"/>
      <family val="1"/>
      <charset val="204"/>
    </font>
    <font>
      <sz val="11"/>
      <name val="Times New Roman"/>
      <family val="1"/>
      <charset val="204"/>
    </font>
    <font>
      <b/>
      <sz val="11"/>
      <color theme="0" tint="-0.499984740745262"/>
      <name val="Times New Roman"/>
      <family val="1"/>
      <charset val="204"/>
    </font>
    <font>
      <b/>
      <sz val="11"/>
      <color theme="1"/>
      <name val="Times New Roman"/>
      <family val="1"/>
      <charset val="204"/>
    </font>
    <font>
      <b/>
      <sz val="11"/>
      <color rgb="FF000000"/>
      <name val="Times New Roman"/>
      <family val="1"/>
      <charset val="204"/>
    </font>
  </fonts>
  <fills count="9">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0070C0"/>
        <bgColor indexed="64"/>
      </patternFill>
    </fill>
    <fill>
      <patternFill patternType="solid">
        <fgColor rgb="FFFF0000"/>
        <bgColor indexed="64"/>
      </patternFill>
    </fill>
    <fill>
      <patternFill patternType="solid">
        <fgColor theme="5"/>
        <bgColor indexed="64"/>
      </patternFill>
    </fill>
    <fill>
      <patternFill patternType="solid">
        <fgColor rgb="FFFFFF00"/>
        <bgColor indexed="64"/>
      </patternFill>
    </fill>
    <fill>
      <patternFill patternType="solid">
        <fgColor rgb="FF00B050"/>
        <bgColor indexed="64"/>
      </patternFill>
    </fill>
  </fills>
  <borders count="5">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1" applyNumberFormat="0" applyAlignment="0" applyProtection="0"/>
  </cellStyleXfs>
  <cellXfs count="14">
    <xf numFmtId="0" fontId="0" fillId="0" borderId="0" xfId="0"/>
    <xf numFmtId="0" fontId="3" fillId="3" borderId="0" xfId="0" applyFont="1" applyFill="1"/>
    <xf numFmtId="0" fontId="6" fillId="3" borderId="1" xfId="1" applyFont="1" applyFill="1" applyAlignment="1">
      <alignment horizontal="left" wrapText="1"/>
    </xf>
    <xf numFmtId="0" fontId="4" fillId="6" borderId="1" xfId="1" applyFont="1" applyFill="1" applyAlignment="1">
      <alignment horizontal="center" wrapText="1"/>
    </xf>
    <xf numFmtId="0" fontId="5" fillId="7" borderId="1" xfId="1" applyFont="1" applyFill="1" applyAlignment="1">
      <alignment horizontal="center" wrapText="1"/>
    </xf>
    <xf numFmtId="0" fontId="5" fillId="8" borderId="1" xfId="1" applyFont="1" applyFill="1" applyAlignment="1">
      <alignment horizontal="center" wrapText="1"/>
    </xf>
    <xf numFmtId="0" fontId="6" fillId="3" borderId="2" xfId="1" applyFont="1" applyFill="1" applyBorder="1" applyAlignment="1">
      <alignment horizontal="left" wrapText="1"/>
    </xf>
    <xf numFmtId="0" fontId="4" fillId="5" borderId="2" xfId="1" applyFont="1" applyFill="1" applyBorder="1" applyAlignment="1">
      <alignment horizontal="center" wrapText="1"/>
    </xf>
    <xf numFmtId="0" fontId="4" fillId="4" borderId="3" xfId="1" applyFont="1" applyFill="1" applyBorder="1" applyAlignment="1">
      <alignment horizontal="center" wrapText="1"/>
    </xf>
    <xf numFmtId="1" fontId="2" fillId="3" borderId="0" xfId="1" applyNumberFormat="1" applyFont="1" applyFill="1" applyBorder="1" applyAlignment="1">
      <alignment horizontal="left" wrapText="1"/>
    </xf>
    <xf numFmtId="0" fontId="3" fillId="3" borderId="0" xfId="0" applyFont="1" applyFill="1" applyAlignment="1">
      <alignment horizontal="right" wrapText="1"/>
    </xf>
    <xf numFmtId="0" fontId="3" fillId="3" borderId="0" xfId="0" applyFont="1" applyFill="1" applyAlignment="1">
      <alignment horizontal="right"/>
    </xf>
    <xf numFmtId="1" fontId="7" fillId="3" borderId="0" xfId="1" applyNumberFormat="1" applyFont="1" applyFill="1" applyBorder="1" applyAlignment="1">
      <alignment horizontal="center" wrapText="1"/>
    </xf>
    <xf numFmtId="1" fontId="7" fillId="3" borderId="4" xfId="1" applyNumberFormat="1" applyFont="1" applyFill="1" applyBorder="1" applyAlignment="1">
      <alignment horizontal="center" wrapText="1"/>
    </xf>
  </cellXfs>
  <cellStyles count="2">
    <cellStyle name="Звичайний" xfId="0" builtinId="0"/>
    <cellStyle name="Контрольна клітинка" xfId="1" builtinId="23"/>
  </cellStyles>
  <dxfs count="1">
    <dxf>
      <fill>
        <patternFill>
          <bgColor rgb="FF0070C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41953-C962-4672-A924-A9668FDD8322}">
  <dimension ref="A1:B11"/>
  <sheetViews>
    <sheetView tabSelected="1" topLeftCell="A2" workbookViewId="0">
      <selection activeCell="B6" sqref="B6"/>
    </sheetView>
  </sheetViews>
  <sheetFormatPr defaultColWidth="8.88671875" defaultRowHeight="13.8" x14ac:dyDescent="0.25"/>
  <cols>
    <col min="1" max="1" width="27.33203125" style="1" customWidth="1"/>
    <col min="2" max="2" width="145.88671875" style="1" customWidth="1"/>
    <col min="3" max="16384" width="8.88671875" style="1"/>
  </cols>
  <sheetData>
    <row r="1" spans="1:2" ht="30.6" hidden="1" customHeight="1" thickBot="1" x14ac:dyDescent="0.3">
      <c r="A1" s="9"/>
      <c r="B1" s="9"/>
    </row>
    <row r="2" spans="1:2" ht="30.6" customHeight="1" x14ac:dyDescent="0.25">
      <c r="A2" s="12"/>
      <c r="B2" s="10" t="s">
        <v>10</v>
      </c>
    </row>
    <row r="3" spans="1:2" ht="30.6" customHeight="1" x14ac:dyDescent="0.25">
      <c r="A3" s="12"/>
      <c r="B3" s="10"/>
    </row>
    <row r="4" spans="1:2" ht="30.6" customHeight="1" x14ac:dyDescent="0.25">
      <c r="A4" s="13"/>
      <c r="B4" s="11"/>
    </row>
    <row r="5" spans="1:2" ht="47.4" customHeight="1" x14ac:dyDescent="0.25">
      <c r="A5" s="8" t="s">
        <v>0</v>
      </c>
      <c r="B5" s="8" t="s">
        <v>1</v>
      </c>
    </row>
    <row r="6" spans="1:2" ht="325.8" customHeight="1" thickBot="1" x14ac:dyDescent="0.3">
      <c r="A6" s="7" t="s">
        <v>2</v>
      </c>
      <c r="B6" s="6" t="s">
        <v>3</v>
      </c>
    </row>
    <row r="7" spans="1:2" ht="268.8" customHeight="1" thickTop="1" thickBot="1" x14ac:dyDescent="0.3">
      <c r="A7" s="3" t="s">
        <v>9</v>
      </c>
      <c r="B7" s="2" t="s">
        <v>8</v>
      </c>
    </row>
    <row r="8" spans="1:2" ht="152.4" customHeight="1" thickTop="1" thickBot="1" x14ac:dyDescent="0.3">
      <c r="A8" s="4" t="s">
        <v>4</v>
      </c>
      <c r="B8" s="2" t="s">
        <v>5</v>
      </c>
    </row>
    <row r="9" spans="1:2" ht="39" customHeight="1" thickTop="1" thickBot="1" x14ac:dyDescent="0.3">
      <c r="A9" s="5" t="s">
        <v>6</v>
      </c>
      <c r="B9" s="2" t="s">
        <v>7</v>
      </c>
    </row>
    <row r="10" spans="1:2" ht="13.95" customHeight="1" thickTop="1" x14ac:dyDescent="0.25"/>
    <row r="11" spans="1:2" ht="13.95" customHeight="1" x14ac:dyDescent="0.25"/>
  </sheetData>
  <mergeCells count="3">
    <mergeCell ref="A1:B1"/>
    <mergeCell ref="B2:B4"/>
    <mergeCell ref="A2:A4"/>
  </mergeCells>
  <conditionalFormatting sqref="A6:B9">
    <cfRule type="cellIs" dxfId="0" priority="1" operator="equal">
      <formula>"ТАК"</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Світлана Семенович</dc:creator>
  <cp:lastModifiedBy>Світлана Семенович</cp:lastModifiedBy>
  <dcterms:created xsi:type="dcterms:W3CDTF">2015-06-05T18:19:34Z</dcterms:created>
  <dcterms:modified xsi:type="dcterms:W3CDTF">2025-11-10T10:39:00Z</dcterms:modified>
</cp:coreProperties>
</file>